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customWorkbookViews>
    <customWorkbookView name="Snega - Личное представление" guid="{A234905A-840E-4950-AA64-2514526B5615}" mergeInterval="0" personalView="1" maximized="1" xWindow="1" yWindow="1" windowWidth="1362" windowHeight="492" activeSheetId="1"/>
  </customWorkbookView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<sst xmlns="http://schemas.openxmlformats.org/spreadsheetml/2006/main" count="54" uniqueCount="51">
  <si>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</si>
  <si>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</si>
  <si>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</si>
  <si>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</si>
  <si>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</si>
  <si>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</si>
  <si>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</si>
  <si>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</si>
  <si>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</si>
  <si>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</si>
  <si>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</si>
  <si>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</si>
  <si>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</si>
  <si>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</si>
  <si>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</si>
  <si>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</si>
  <si>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</si>
  <si>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</si>
  <si>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</si>
  <si>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</si>
  <si>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</si>
  <si>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</si>
  <si>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</si>
  <si>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</si>
  <si>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</si>
  <si>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</si>
  <si>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</si>
  <si>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</si>
  <si>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</si>
  <si>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</si>
  <si>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</si>
  <si>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</si>
  <si>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</si>
  <si>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</si>
  <si>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</si>
  <si>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</si>
  <si>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</si>
  <si>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Н</t>
  </si>
  <si>
    <t>Чай с сахаром</t>
  </si>
  <si>
    <t>Борщ с капустой и картофелем</t>
  </si>
  <si>
    <t>1-4 кл</t>
  </si>
  <si>
    <t>Йогурт 2,5 %</t>
  </si>
  <si>
    <t>Шницель Н/Р (свиной)</t>
  </si>
  <si>
    <t>Греча отварная</t>
  </si>
  <si>
    <t>Соус сметанный с томатом</t>
  </si>
  <si>
    <t>итого</t>
  </si>
  <si>
    <t>Яблоко свежее</t>
  </si>
  <si>
    <t>Овощи натуральные соленые (огурцы)</t>
  </si>
  <si>
    <t>Какао на молоке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</si>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</sst>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11.xml"/><Relationship Id="rId3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22D1AF72-A5D8-42DE-BB8A-0CA2C47F4E80}" diskRevisions="1" revisionId="96" version="35">
  <header guid="{65DD2F69-20FC-4A3B-8C97-1097AE7F1FE4}" dateTime="2024-01-09T10:42:55" maxSheetId="4" userName="Snega" r:id="rId34" minRId="94" maxRId="95">
    <sheetIdMap count="3">
      <sheetId val="1"/>
      <sheetId val="2"/>
      <sheetId val="3"/>
    </sheetIdMap>
  </header>
  <header guid="{22D1AF72-A5D8-42DE-BB8A-0CA2C47F4E80}" dateTime="2024-01-09T11:46:31" maxSheetId="4" userName="Snega" r:id="rId35" minRId="9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96" sId="1" numFmtId="19">
    <nc r="J1">
      <v>45313</v>
    </nc>
  </rcc>
  <rcv guid="{A234905A-840E-4950-AA64-2514526B5615}" action="delete"/>
  <rcv guid="{A234905A-840E-4950-AA64-2514526B5615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94" sId="1" numFmtId="4">
    <oc r="F4">
      <v>23.31</v>
    </oc>
    <nc r="F4">
      <v>26.92</v>
    </nc>
  </rcc>
  <rcc rId="95" sId="1" numFmtId="4">
    <oc r="F14">
      <v>45.26</v>
    </oc>
    <nc r="F14">
      <v>48.87</v>
    </nc>
  </rcc>
  <rcv guid="{A234905A-840E-4950-AA64-2514526B5615}" action="delete"/>
  <rcv guid="{A234905A-840E-4950-AA64-2514526B561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40</v>
      </c>
      <c r="I1" t="s">
        <v>1</v>
      </c>
      <c r="J1" s="23">
        <v>45313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0" t="s">
        <v>36</v>
      </c>
      <c r="E4" s="15">
        <v>200</v>
      </c>
      <c r="F4" s="25">
        <v>26.92</v>
      </c>
      <c r="G4" s="15">
        <v>308.18</v>
      </c>
      <c r="H4" s="15">
        <v>7.9</v>
      </c>
      <c r="I4" s="15">
        <v>10.08</v>
      </c>
      <c r="J4" s="16">
        <v>46.5</v>
      </c>
    </row>
    <row r="5" spans="1:10">
      <c r="A5" s="7"/>
      <c r="B5" s="1" t="s">
        <v>12</v>
      </c>
      <c r="C5" s="2">
        <v>382</v>
      </c>
      <c r="D5" s="31" t="s">
        <v>48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37</v>
      </c>
      <c r="D6" s="31" t="s">
        <v>49</v>
      </c>
      <c r="E6" s="17">
        <v>30</v>
      </c>
      <c r="F6" s="26">
        <v>1.26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 t="s">
        <v>37</v>
      </c>
      <c r="D8" s="32" t="s">
        <v>41</v>
      </c>
      <c r="E8" s="19">
        <v>150</v>
      </c>
      <c r="F8" s="27">
        <v>19.8</v>
      </c>
      <c r="G8" s="19">
        <v>78</v>
      </c>
      <c r="H8" s="19">
        <v>2.5</v>
      </c>
      <c r="I8" s="19">
        <v>2.8</v>
      </c>
      <c r="J8" s="20">
        <v>11</v>
      </c>
    </row>
    <row r="9" spans="1:10">
      <c r="A9" s="4" t="s">
        <v>13</v>
      </c>
      <c r="B9" s="11" t="s">
        <v>20</v>
      </c>
      <c r="C9" s="2">
        <v>338</v>
      </c>
      <c r="D9" s="31" t="s">
        <v>46</v>
      </c>
      <c r="E9" s="17">
        <v>200</v>
      </c>
      <c r="F9" s="26">
        <v>25.9</v>
      </c>
      <c r="G9" s="17">
        <v>47</v>
      </c>
      <c r="H9" s="17">
        <v>0.4</v>
      </c>
      <c r="I9" s="17">
        <v>0.4</v>
      </c>
      <c r="J9" s="18">
        <v>10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45</v>
      </c>
      <c r="F11" s="27">
        <f>F4+F5+F6+F7+F8+F9</f>
        <v>91.289999999999992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47</v>
      </c>
      <c r="E12" s="21">
        <v>60</v>
      </c>
      <c r="F12" s="28">
        <v>6.86</v>
      </c>
      <c r="G12" s="21">
        <v>7</v>
      </c>
      <c r="H12" s="21">
        <v>0.42</v>
      </c>
      <c r="I12" s="21">
        <v>0.06</v>
      </c>
      <c r="J12" s="22">
        <v>1.1399999999999999</v>
      </c>
    </row>
    <row r="13" spans="1:10">
      <c r="A13" s="7"/>
      <c r="B13" s="1" t="s">
        <v>16</v>
      </c>
      <c r="C13" s="2">
        <v>82</v>
      </c>
      <c r="D13" s="31" t="s">
        <v>39</v>
      </c>
      <c r="E13" s="17">
        <v>200</v>
      </c>
      <c r="F13" s="26">
        <v>20.78</v>
      </c>
      <c r="G13" s="17">
        <v>326</v>
      </c>
      <c r="H13" s="17">
        <v>1.44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278</v>
      </c>
      <c r="D14" s="31" t="s">
        <v>42</v>
      </c>
      <c r="E14" s="17">
        <v>90</v>
      </c>
      <c r="F14" s="26">
        <v>48.87</v>
      </c>
      <c r="G14" s="17">
        <v>418.5</v>
      </c>
      <c r="H14" s="17">
        <v>14.06</v>
      </c>
      <c r="I14" s="17">
        <v>49.14</v>
      </c>
      <c r="J14" s="18">
        <v>7.4</v>
      </c>
    </row>
    <row r="15" spans="1:10">
      <c r="A15" s="7"/>
      <c r="B15" s="1" t="s">
        <v>18</v>
      </c>
      <c r="C15" s="2">
        <v>304</v>
      </c>
      <c r="D15" s="31" t="s">
        <v>43</v>
      </c>
      <c r="E15" s="17">
        <v>150</v>
      </c>
      <c r="F15" s="26">
        <v>7.36</v>
      </c>
      <c r="G15" s="17">
        <v>325</v>
      </c>
      <c r="H15" s="17">
        <v>11.46</v>
      </c>
      <c r="I15" s="17">
        <v>8.1199999999999992</v>
      </c>
      <c r="J15" s="18">
        <v>51.52</v>
      </c>
    </row>
    <row r="16" spans="1:10">
      <c r="A16" s="7"/>
      <c r="B16" s="1" t="s">
        <v>19</v>
      </c>
      <c r="C16" s="2">
        <v>376</v>
      </c>
      <c r="D16" s="31" t="s">
        <v>38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37</v>
      </c>
      <c r="D18" s="31" t="s">
        <v>50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>
        <v>331</v>
      </c>
      <c r="D19" s="31" t="s">
        <v>44</v>
      </c>
      <c r="E19" s="17">
        <v>30</v>
      </c>
      <c r="F19" s="26">
        <v>2.69</v>
      </c>
      <c r="G19" s="17">
        <v>24.03</v>
      </c>
      <c r="H19" s="17">
        <v>0.53</v>
      </c>
      <c r="I19" s="17">
        <v>1.5</v>
      </c>
      <c r="J19" s="18">
        <v>2.11</v>
      </c>
    </row>
    <row r="20" spans="1:10" ht="15" thickBot="1">
      <c r="A20" s="8"/>
      <c r="B20" s="9"/>
      <c r="C20" s="9"/>
      <c r="D20" s="32"/>
      <c r="E20" s="19" t="s">
        <v>45</v>
      </c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customSheetViews>
    <customSheetView guid="{A234905A-840E-4950-AA64-2514526B5615}" showPageBreaks="1" showGridLines="0" showRowCol="0">
      <selection activeCell="L5" sqref="L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A234905A-840E-4950-AA64-2514526B5615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28</v>
      </c>
      <c r="C1" s="34"/>
      <c r="D1" s="38"/>
      <c r="E1" s="38"/>
      <c r="F1" s="38"/>
    </row>
    <row r="2" spans="2:6">
      <c r="B2" s="34" t="s">
        <v>29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30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31</v>
      </c>
      <c r="C6" s="34"/>
      <c r="D6" s="38"/>
      <c r="E6" s="38" t="s">
        <v>32</v>
      </c>
      <c r="F6" s="38" t="s">
        <v>33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34</v>
      </c>
      <c r="C8" s="37"/>
      <c r="D8" s="40"/>
      <c r="E8" s="40">
        <v>29</v>
      </c>
      <c r="F8" s="41" t="s">
        <v>35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customSheetViews>
    <customSheetView guid="{A234905A-840E-4950-AA64-2514526B5615}" showGridLines="0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2023-10-26T07:39:19Z</cp:lastPrinted>
  <dcterms:created xsi:type="dcterms:W3CDTF">2015-06-05T18:19:34Z</dcterms:created>
  <dcterms:modified xsi:type="dcterms:W3CDTF">2024-01-09T08:46:31Z</dcterms:modified>
</cp:coreProperties>
</file>